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074D0A0F-305C-4C91-BF4F-A79EE579D834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Приложение 11.1" sheetId="1" r:id="rId1"/>
  </sheets>
  <calcPr calcId="191029"/>
</workbook>
</file>

<file path=xl/calcChain.xml><?xml version="1.0" encoding="utf-8"?>
<calcChain xmlns="http://schemas.openxmlformats.org/spreadsheetml/2006/main">
  <c r="U23" i="1" l="1"/>
  <c r="S23" i="1"/>
  <c r="Q23" i="1"/>
</calcChain>
</file>

<file path=xl/sharedStrings.xml><?xml version="1.0" encoding="utf-8"?>
<sst xmlns="http://schemas.openxmlformats.org/spreadsheetml/2006/main" count="79" uniqueCount="51">
  <si>
    <t xml:space="preserve">
ФОРМА
</t>
  </si>
  <si>
    <t>ОТЧЕТ по долотному сервису</t>
  </si>
  <si>
    <t>от «__» ___________ 20__г.</t>
  </si>
  <si>
    <t>за период с «__» _________ 20__г. по «__» _________ 20__г.</t>
  </si>
  <si>
    <t>Заявка №_ от «__» _________ 20__г.</t>
  </si>
  <si>
    <t>Заказчик:</t>
  </si>
  <si>
    <t>Объект оказания услуг: скважина №__ __________________ ЛУ</t>
  </si>
  <si>
    <t>№ рейса</t>
  </si>
  <si>
    <t>№ КНБК</t>
  </si>
  <si>
    <t>Дата рейса</t>
  </si>
  <si>
    <t>Заводской номер</t>
  </si>
  <si>
    <t>Насадки</t>
  </si>
  <si>
    <t>план</t>
  </si>
  <si>
    <t>факт</t>
  </si>
  <si>
    <t>Тип долота</t>
  </si>
  <si>
    <t>Код IADC</t>
  </si>
  <si>
    <t xml:space="preserve">Интервал бурения </t>
  </si>
  <si>
    <t xml:space="preserve">Проходка </t>
  </si>
  <si>
    <t>Время бурения</t>
  </si>
  <si>
    <t xml:space="preserve">Мех. скорость </t>
  </si>
  <si>
    <t>от</t>
  </si>
  <si>
    <t>до</t>
  </si>
  <si>
    <t>м</t>
  </si>
  <si>
    <t>час</t>
  </si>
  <si>
    <t>м/ч</t>
  </si>
  <si>
    <t>Нагрузка на долото</t>
  </si>
  <si>
    <t>тонн</t>
  </si>
  <si>
    <t>Расход бурового раствора</t>
  </si>
  <si>
    <t>л/с</t>
  </si>
  <si>
    <t>Код отработки по IADC</t>
  </si>
  <si>
    <t>Причина подъема</t>
  </si>
  <si>
    <t>Диаметр долота</t>
  </si>
  <si>
    <t>мм</t>
  </si>
  <si>
    <t>*Является приложением к Акту сдачи-приемки промежуточного объема услуг (Приложение №11)</t>
  </si>
  <si>
    <t>Представитель Исполнителя  _______________ (расшифровка подписи)</t>
  </si>
  <si>
    <t>Представитель Заказчика        _______________ (расшифровка подписи)</t>
  </si>
  <si>
    <t>ИСПОЛНИТЕЛЬ</t>
  </si>
  <si>
    <t>мп</t>
  </si>
  <si>
    <t>ЗАКАЗЧИК</t>
  </si>
  <si>
    <t>ИТОГО</t>
  </si>
  <si>
    <t>Примечание</t>
  </si>
  <si>
    <t>к Договору №___/20__</t>
  </si>
  <si>
    <t>от __.__.20__</t>
  </si>
  <si>
    <t xml:space="preserve">СОГЛАСОВАНО В КАЧЕСТВЕ ФОРМЫ:
</t>
  </si>
  <si>
    <t>ООО "___________"</t>
  </si>
  <si>
    <t>Должность</t>
  </si>
  <si>
    <t>ООО "БНГРЭ"</t>
  </si>
  <si>
    <t>Генеральный директор</t>
  </si>
  <si>
    <t>_____________  / ФИО</t>
  </si>
  <si>
    <t>_____________ / Н.Ф. Ганиев</t>
  </si>
  <si>
    <t>Приложение № 11.1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</si>
</sst>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4" fontId="3" fillId="0" borderId="2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left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3" fillId="0" borderId="1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39"/>
  <sheetViews>
    <sheetView tabSelected="1" view="pageBreakPreview" zoomScale="85" zoomScaleSheetLayoutView="85" workbookViewId="0"/>
  </sheetViews>
  <sheetFormatPr defaultRowHeight="15.75" x14ac:dyDescent="0.25"/>
  <cols>
    <col min="1" max="1" width="6.28515625" style="1" customWidth="1"/>
    <col min="2" max="2" width="7" style="1" customWidth="1"/>
    <col min="3" max="7" width="8.7109375" style="1" customWidth="1"/>
    <col min="8" max="8" width="11" style="1" bestFit="1" customWidth="1"/>
    <col min="9" max="9" width="9" style="1" bestFit="1" customWidth="1"/>
    <col min="10" max="11" width="8.7109375" style="1" customWidth="1"/>
    <col min="12" max="19" width="5.7109375" style="1" customWidth="1"/>
    <col min="20" max="21" width="7.85546875" style="1" customWidth="1"/>
    <col min="22" max="23" width="6.140625" style="1" customWidth="1"/>
    <col min="24" max="25" width="7.85546875" style="1" customWidth="1"/>
    <col min="26" max="26" width="15.42578125" style="1" customWidth="1"/>
    <col min="27" max="27" width="15.85546875" style="1" customWidth="1"/>
    <col min="28" max="28" width="17.7109375" style="1" customWidth="1"/>
    <col min="29" max="16384" width="9.140625" style="1"/>
  </cols>
  <sheetData>
    <row r="1" spans="1:28" x14ac:dyDescent="0.25">
      <c r="AB1" s="15" t="s">
        <v>50</v>
      </c>
    </row>
    <row r="2" spans="1:28" x14ac:dyDescent="0.25">
      <c r="AB2" s="15" t="s">
        <v>41</v>
      </c>
    </row>
    <row r="3" spans="1:28" x14ac:dyDescent="0.25">
      <c r="AB3" s="15" t="s">
        <v>42</v>
      </c>
    </row>
    <row r="5" spans="1:28" x14ac:dyDescent="0.25">
      <c r="A5" s="50" t="s">
        <v>0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</row>
    <row r="6" spans="1:28" x14ac:dyDescent="0.25">
      <c r="A6" s="49" t="s">
        <v>1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</row>
    <row r="7" spans="1:28" x14ac:dyDescent="0.25">
      <c r="A7" s="48" t="s">
        <v>2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</row>
    <row r="8" spans="1:28" x14ac:dyDescent="0.25">
      <c r="A8" s="48" t="s">
        <v>3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</row>
    <row r="9" spans="1:28" x14ac:dyDescent="0.25">
      <c r="A9" s="48" t="s">
        <v>4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</row>
    <row r="11" spans="1:28" x14ac:dyDescent="0.25">
      <c r="A11" s="2" t="s">
        <v>5</v>
      </c>
    </row>
    <row r="12" spans="1:28" x14ac:dyDescent="0.25">
      <c r="A12" s="3" t="s">
        <v>6</v>
      </c>
    </row>
    <row r="13" spans="1:28" ht="16.5" thickBot="1" x14ac:dyDescent="0.3"/>
    <row r="14" spans="1:28" ht="31.5" customHeight="1" thickBot="1" x14ac:dyDescent="0.3">
      <c r="A14" s="29" t="s">
        <v>7</v>
      </c>
      <c r="B14" s="29" t="s">
        <v>8</v>
      </c>
      <c r="C14" s="40" t="s">
        <v>9</v>
      </c>
      <c r="D14" s="41"/>
      <c r="E14" s="53" t="s">
        <v>31</v>
      </c>
      <c r="F14" s="46" t="s">
        <v>14</v>
      </c>
      <c r="G14" s="28"/>
      <c r="H14" s="29" t="s">
        <v>10</v>
      </c>
      <c r="I14" s="32" t="s">
        <v>11</v>
      </c>
      <c r="J14" s="27" t="s">
        <v>15</v>
      </c>
      <c r="K14" s="28"/>
      <c r="L14" s="27" t="s">
        <v>16</v>
      </c>
      <c r="M14" s="39"/>
      <c r="N14" s="39"/>
      <c r="O14" s="28"/>
      <c r="P14" s="27" t="s">
        <v>17</v>
      </c>
      <c r="Q14" s="28"/>
      <c r="R14" s="27" t="s">
        <v>18</v>
      </c>
      <c r="S14" s="28"/>
      <c r="T14" s="27" t="s">
        <v>19</v>
      </c>
      <c r="U14" s="28"/>
      <c r="V14" s="27" t="s">
        <v>25</v>
      </c>
      <c r="W14" s="28"/>
      <c r="X14" s="27" t="s">
        <v>27</v>
      </c>
      <c r="Y14" s="28"/>
      <c r="Z14" s="29" t="s">
        <v>29</v>
      </c>
      <c r="AA14" s="29" t="s">
        <v>30</v>
      </c>
      <c r="AB14" s="32" t="s">
        <v>40</v>
      </c>
    </row>
    <row r="15" spans="1:28" ht="16.5" thickBot="1" x14ac:dyDescent="0.3">
      <c r="A15" s="30"/>
      <c r="B15" s="30"/>
      <c r="C15" s="42"/>
      <c r="D15" s="43"/>
      <c r="E15" s="54"/>
      <c r="F15" s="47" t="s">
        <v>12</v>
      </c>
      <c r="G15" s="44" t="s">
        <v>13</v>
      </c>
      <c r="H15" s="30"/>
      <c r="I15" s="33"/>
      <c r="J15" s="12" t="s">
        <v>12</v>
      </c>
      <c r="K15" s="13" t="s">
        <v>13</v>
      </c>
      <c r="L15" s="36" t="s">
        <v>12</v>
      </c>
      <c r="M15" s="37"/>
      <c r="N15" s="36" t="s">
        <v>13</v>
      </c>
      <c r="O15" s="38"/>
      <c r="P15" s="32" t="s">
        <v>12</v>
      </c>
      <c r="Q15" s="35" t="s">
        <v>13</v>
      </c>
      <c r="R15" s="25" t="s">
        <v>12</v>
      </c>
      <c r="S15" s="35" t="s">
        <v>13</v>
      </c>
      <c r="T15" s="35" t="s">
        <v>12</v>
      </c>
      <c r="U15" s="32" t="s">
        <v>13</v>
      </c>
      <c r="V15" s="32" t="s">
        <v>12</v>
      </c>
      <c r="W15" s="32" t="s">
        <v>13</v>
      </c>
      <c r="X15" s="32" t="s">
        <v>12</v>
      </c>
      <c r="Y15" s="32" t="s">
        <v>13</v>
      </c>
      <c r="Z15" s="30"/>
      <c r="AA15" s="30"/>
      <c r="AB15" s="33"/>
    </row>
    <row r="16" spans="1:28" ht="16.5" thickBot="1" x14ac:dyDescent="0.3">
      <c r="A16" s="31"/>
      <c r="B16" s="31"/>
      <c r="C16" s="7" t="s">
        <v>20</v>
      </c>
      <c r="D16" s="7" t="s">
        <v>21</v>
      </c>
      <c r="E16" s="55"/>
      <c r="F16" s="47"/>
      <c r="G16" s="45"/>
      <c r="H16" s="31"/>
      <c r="I16" s="34"/>
      <c r="J16" s="11"/>
      <c r="K16" s="14"/>
      <c r="L16" s="13" t="s">
        <v>20</v>
      </c>
      <c r="M16" s="12" t="s">
        <v>21</v>
      </c>
      <c r="N16" s="13" t="s">
        <v>20</v>
      </c>
      <c r="O16" s="12" t="s">
        <v>21</v>
      </c>
      <c r="P16" s="34"/>
      <c r="Q16" s="34"/>
      <c r="R16" s="26"/>
      <c r="S16" s="34"/>
      <c r="T16" s="34"/>
      <c r="U16" s="34"/>
      <c r="V16" s="34"/>
      <c r="W16" s="34"/>
      <c r="X16" s="34"/>
      <c r="Y16" s="34"/>
      <c r="Z16" s="30"/>
      <c r="AA16" s="30"/>
      <c r="AB16" s="33"/>
    </row>
    <row r="17" spans="1:28" ht="16.5" thickBot="1" x14ac:dyDescent="0.3">
      <c r="A17" s="7"/>
      <c r="B17" s="7"/>
      <c r="C17" s="9"/>
      <c r="D17" s="7"/>
      <c r="E17" s="7" t="s">
        <v>32</v>
      </c>
      <c r="F17" s="7"/>
      <c r="G17" s="9"/>
      <c r="H17" s="7"/>
      <c r="I17" s="7"/>
      <c r="J17" s="9"/>
      <c r="K17" s="7"/>
      <c r="L17" s="9" t="s">
        <v>22</v>
      </c>
      <c r="M17" s="7" t="s">
        <v>22</v>
      </c>
      <c r="N17" s="9" t="s">
        <v>22</v>
      </c>
      <c r="O17" s="7" t="s">
        <v>22</v>
      </c>
      <c r="P17" s="7" t="s">
        <v>22</v>
      </c>
      <c r="Q17" s="9" t="s">
        <v>22</v>
      </c>
      <c r="R17" s="7" t="s">
        <v>23</v>
      </c>
      <c r="S17" s="8" t="s">
        <v>23</v>
      </c>
      <c r="T17" s="10" t="s">
        <v>24</v>
      </c>
      <c r="U17" s="7" t="s">
        <v>24</v>
      </c>
      <c r="V17" s="7" t="s">
        <v>26</v>
      </c>
      <c r="W17" s="7" t="s">
        <v>26</v>
      </c>
      <c r="X17" s="7" t="s">
        <v>28</v>
      </c>
      <c r="Y17" s="7" t="s">
        <v>28</v>
      </c>
      <c r="Z17" s="31"/>
      <c r="AA17" s="31"/>
      <c r="AB17" s="34"/>
    </row>
    <row r="18" spans="1:28" x14ac:dyDescent="0.25">
      <c r="A18" s="5">
        <v>1</v>
      </c>
      <c r="B18" s="5"/>
      <c r="C18" s="6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18"/>
      <c r="W18" s="5"/>
      <c r="X18" s="5"/>
      <c r="Y18" s="5"/>
      <c r="Z18" s="5"/>
      <c r="AA18" s="5"/>
      <c r="AB18" s="5"/>
    </row>
    <row r="19" spans="1:28" x14ac:dyDescent="0.25">
      <c r="A19" s="5">
        <v>2</v>
      </c>
      <c r="B19" s="5"/>
      <c r="C19" s="6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</row>
    <row r="20" spans="1:28" x14ac:dyDescent="0.25">
      <c r="A20" s="5">
        <v>3</v>
      </c>
      <c r="B20" s="5"/>
      <c r="C20" s="6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</row>
    <row r="21" spans="1:28" x14ac:dyDescent="0.25">
      <c r="A21" s="5">
        <v>4</v>
      </c>
      <c r="B21" s="5"/>
      <c r="C21" s="6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</row>
    <row r="22" spans="1:28" x14ac:dyDescent="0.25">
      <c r="A22" s="4">
        <v>5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28" x14ac:dyDescent="0.25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20" t="s">
        <v>39</v>
      </c>
      <c r="P23" s="21"/>
      <c r="Q23" s="4">
        <f>SUM(Q18:Q22)</f>
        <v>0</v>
      </c>
      <c r="R23" s="21"/>
      <c r="S23" s="4">
        <f>SUM(S18:S22)</f>
        <v>0</v>
      </c>
      <c r="T23" s="21"/>
      <c r="U23" s="4" t="e">
        <f>AVERAGE(U18:U22)</f>
        <v>#DIV/0!</v>
      </c>
      <c r="V23" s="19"/>
      <c r="W23" s="19"/>
      <c r="X23" s="19"/>
      <c r="Y23" s="19"/>
      <c r="Z23" s="19"/>
      <c r="AA23" s="19"/>
      <c r="AB23" s="19"/>
    </row>
    <row r="25" spans="1:28" x14ac:dyDescent="0.25">
      <c r="A25" s="1" t="s">
        <v>34</v>
      </c>
    </row>
    <row r="27" spans="1:28" x14ac:dyDescent="0.25">
      <c r="A27" s="1" t="s">
        <v>35</v>
      </c>
    </row>
    <row r="30" spans="1:28" x14ac:dyDescent="0.25">
      <c r="A30" s="1" t="s">
        <v>33</v>
      </c>
    </row>
    <row r="32" spans="1:28" x14ac:dyDescent="0.25">
      <c r="A32" s="51" t="s">
        <v>43</v>
      </c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</row>
    <row r="34" spans="5:23" x14ac:dyDescent="0.25">
      <c r="E34" s="3" t="s">
        <v>36</v>
      </c>
      <c r="T34" s="17" t="s">
        <v>38</v>
      </c>
    </row>
    <row r="35" spans="5:23" x14ac:dyDescent="0.25">
      <c r="E35" s="24" t="s">
        <v>44</v>
      </c>
      <c r="F35" s="24"/>
      <c r="G35" s="24"/>
      <c r="T35" s="24" t="s">
        <v>46</v>
      </c>
      <c r="U35" s="24"/>
      <c r="V35" s="24"/>
    </row>
    <row r="36" spans="5:23" x14ac:dyDescent="0.25">
      <c r="E36" s="24" t="s">
        <v>45</v>
      </c>
      <c r="F36" s="24"/>
      <c r="G36" s="24"/>
      <c r="T36" s="24" t="s">
        <v>47</v>
      </c>
      <c r="U36" s="24"/>
      <c r="V36" s="24"/>
      <c r="W36" s="24"/>
    </row>
    <row r="38" spans="5:23" x14ac:dyDescent="0.25">
      <c r="E38" s="23" t="s">
        <v>48</v>
      </c>
      <c r="F38" s="23"/>
      <c r="G38" s="23"/>
      <c r="H38" s="23"/>
      <c r="T38" s="22" t="s">
        <v>49</v>
      </c>
    </row>
    <row r="39" spans="5:23" x14ac:dyDescent="0.25">
      <c r="E39" s="16" t="s">
        <v>37</v>
      </c>
      <c r="T39" s="16" t="s">
        <v>37</v>
      </c>
    </row>
  </sheetData>
  <mergeCells count="42">
    <mergeCell ref="A7:AB7"/>
    <mergeCell ref="A6:AB6"/>
    <mergeCell ref="A5:AB5"/>
    <mergeCell ref="A32:AB32"/>
    <mergeCell ref="Z14:Z17"/>
    <mergeCell ref="AA14:AA17"/>
    <mergeCell ref="AB14:AB17"/>
    <mergeCell ref="E14:E16"/>
    <mergeCell ref="A9:AB9"/>
    <mergeCell ref="A8:AB8"/>
    <mergeCell ref="V14:W14"/>
    <mergeCell ref="V15:V16"/>
    <mergeCell ref="W15:W16"/>
    <mergeCell ref="X14:Y14"/>
    <mergeCell ref="X15:X16"/>
    <mergeCell ref="Y15:Y16"/>
    <mergeCell ref="C14:D15"/>
    <mergeCell ref="B14:B16"/>
    <mergeCell ref="A14:A16"/>
    <mergeCell ref="P15:P16"/>
    <mergeCell ref="Q15:Q16"/>
    <mergeCell ref="G15:G16"/>
    <mergeCell ref="F14:G14"/>
    <mergeCell ref="F15:F16"/>
    <mergeCell ref="P14:Q14"/>
    <mergeCell ref="R15:R16"/>
    <mergeCell ref="R14:S14"/>
    <mergeCell ref="T14:U14"/>
    <mergeCell ref="H14:H16"/>
    <mergeCell ref="I14:I16"/>
    <mergeCell ref="S15:S16"/>
    <mergeCell ref="T15:T16"/>
    <mergeCell ref="U15:U16"/>
    <mergeCell ref="L15:M15"/>
    <mergeCell ref="N15:O15"/>
    <mergeCell ref="J14:K14"/>
    <mergeCell ref="L14:O14"/>
    <mergeCell ref="E38:H38"/>
    <mergeCell ref="E35:G35"/>
    <mergeCell ref="E36:G36"/>
    <mergeCell ref="T35:V35"/>
    <mergeCell ref="T36:W36"/>
  </mergeCells>
  <pageMargins left="0.70866141732283472" right="0.70866141732283472" top="0.74803149606299213" bottom="0.74803149606299213" header="0.31496062992125984" footer="0.31496062992125984"/>
  <pageSetup paperSize="9" scale="3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11.1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2025-12-02T10:03:33Z</dcterms:modified>
</cp:coreProperties>
</file>